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user\Desktop\"/>
    </mc:Choice>
  </mc:AlternateContent>
  <bookViews>
    <workbookView xWindow="0" yWindow="0" windowWidth="25200" windowHeight="11985"/>
  </bookViews>
  <sheets>
    <sheet name="Sheet1" sheetId="1" r:id="rId1"/>
    <sheet name="Sheet2" sheetId="2" r:id="rId2"/>
    <sheet name="Sheet3" sheetId="3" r:id="rId3"/>
  </sheets>
  <definedNames>
    <definedName name="_xlnm.Print_Titles" localSheetId="0">Sheet1!$1:$4</definedName>
  </definedNames>
  <calcPr calcId="152511"/>
</workbook>
</file>

<file path=xl/calcChain.xml><?xml version="1.0" encoding="utf-8"?>
<calcChain xmlns="http://schemas.openxmlformats.org/spreadsheetml/2006/main">
  <c r="F18" i="1" l="1"/>
  <c r="B14" i="2"/>
</calcChain>
</file>

<file path=xl/sharedStrings.xml><?xml version="1.0" encoding="utf-8"?>
<sst xmlns="http://schemas.openxmlformats.org/spreadsheetml/2006/main" count="89" uniqueCount="89">
  <si>
    <t>Score</t>
  </si>
  <si>
    <t>Criteria:</t>
  </si>
  <si>
    <t>Differentiated Instruction </t>
  </si>
  <si>
    <t>Instructional Activities </t>
  </si>
  <si>
    <t>Teacher-Created Supporting Materials </t>
  </si>
  <si>
    <t>Resources </t>
  </si>
  <si>
    <t>Objectives </t>
  </si>
  <si>
    <t>Standards </t>
  </si>
  <si>
    <t>Assessment </t>
  </si>
  <si>
    <t>Mechanics </t>
  </si>
  <si>
    <t>Grade Level Appropriateness </t>
  </si>
  <si>
    <t>Some, but not all, objectives and activities are appropriate for the intended grade level. </t>
  </si>
  <si>
    <t>Most objectives and activities are appropriate for the intended grade level. </t>
  </si>
  <si>
    <t>Time Allotment </t>
  </si>
  <si>
    <t>LMC lesson plan </t>
  </si>
  <si>
    <t>TOTAL</t>
  </si>
  <si>
    <t>Name</t>
  </si>
  <si>
    <t>Information and Technology Skills</t>
  </si>
  <si>
    <t>Use of technology treats students as passive recipients of information, is not well-defined, does not support student learning, or is an inappropriate use of the medium</t>
  </si>
  <si>
    <t>Use of technology helps students achieve learning objectives and is both appropriate and supports different learning styles and abilities.  Students are engaged and demonstrate a deeper conceptual understanding of key concepts.</t>
  </si>
  <si>
    <t>Notes:</t>
  </si>
  <si>
    <t>Use of technology is appropriate for the medium while helping students reach Identified learning objectives.  The choice of technology is age appropriate and supports different learning styles and abilities.</t>
  </si>
  <si>
    <t>Use of technology is focused but does not take full advantage of the medium.  Students use technology but do not learn to manipulate the technology to express ideas or concepts.</t>
  </si>
  <si>
    <t xml:space="preserve">Name:  </t>
  </si>
  <si>
    <t xml:space="preserve">Subject:  </t>
  </si>
  <si>
    <t>Setup</t>
  </si>
  <si>
    <t>Emerging</t>
  </si>
  <si>
    <t>Developing </t>
  </si>
  <si>
    <t>Proficient </t>
  </si>
  <si>
    <t>Accomplished</t>
  </si>
  <si>
    <t>Setup directions were followed.  Pages were named correctly. Members were invited correctly.  ALL LINKS WERE WORKING!  There were no grammar or spelling errors.  (15 pts)</t>
  </si>
  <si>
    <t>Setup directions were followed.  Pages were named and organized correctly. Members were invited correctly and present.  Some links were not connecting. There were no grammar or spelling errors.  (11-14 pts)</t>
  </si>
  <si>
    <t>Setup directions were followed.  Pages were not named and organized correctly. Not all members present.  There were some grammar or spelling errors. (7-10 pts)</t>
  </si>
  <si>
    <t>Setup directions were not followed.  Pages were not all named and organized correctly. Members were not invited correctly.  There were grammar or spelling errors.    (0-6 pts)</t>
  </si>
  <si>
    <t>Practice Basic Digital Techniques</t>
  </si>
  <si>
    <t>There were extra examples of embedding, linking, snipping, and converting to pdf.  There were other additional basic digital techniques added.  (5 pts)</t>
  </si>
  <si>
    <t>There was not an example of each requirement - embedding, linking, snipping, and converting to pdf .  (1-3 pts)</t>
  </si>
  <si>
    <t>There was not an example of any of the requirements - embedding, linking, snipping, and converting to pdf .  (0 pts)</t>
  </si>
  <si>
    <t>Assessing with Technology</t>
  </si>
  <si>
    <t>Let Me Introduce Myself!</t>
  </si>
  <si>
    <t>21st Century Classroom</t>
  </si>
  <si>
    <t>Technology and Teaching Standards</t>
  </si>
  <si>
    <t>What Do You Think?  How Do You Think?</t>
  </si>
  <si>
    <t>Bloom's Revised (Digital Taxonomy</t>
  </si>
  <si>
    <t>Dynamic Instructional Design Model</t>
  </si>
  <si>
    <t>Diverse Learner</t>
  </si>
  <si>
    <t>Internet &amp; World Wide Web</t>
  </si>
  <si>
    <t>This Class!</t>
  </si>
  <si>
    <t>Digital Technology Portfolio</t>
  </si>
  <si>
    <t>There were 6 sides of a tri-fold template addressed.  The tri-fold template was converted to a pdf.  There were no grammar or spelling mistakes.   (3-4 pts)</t>
  </si>
  <si>
    <t xml:space="preserve">There were less than 6 sides of a tri-fold template addressed.  The tri-fold template was  converted to a pdf.  There were  few grammar or spelling mistakes.  (2 pts) </t>
  </si>
  <si>
    <t xml:space="preserve">There were 1-3 sides of a tri-fold template addressed.  The tri-fold template was not converted to a pdf.  There were  grammar or spelling mistakes.  (0-1 pts) </t>
  </si>
  <si>
    <t>There were 6 sides of a tri-fold template addressed. There were both images and text present.  Good design elements were evident.   The tri-fold template was converted to a pdf.  There were no grammar or spelling mistakes.  The link worked correctly.(5 pts)</t>
  </si>
  <si>
    <t>There were example each of embedding, linking, snipping, and converting to pdf.   (4-5 pts)</t>
  </si>
  <si>
    <t>There was not a PowerPoint that has been converted by a designated Web 2.0 tool. OR  There was not a Word Cloud with at least 10 words that addressed the topic. OR  There was not a cartoon/comic strip of at least 2 frames that addressed the topic.  There were grammar or spelling errors.  (0-1 pts)</t>
  </si>
  <si>
    <t>There was a PowerPoint that has been converted by a designated Web 2.0 tool.  There was a Word Cloud with more than 10 words that addressed the topic.  There was a cartoon/comic strip of more than 2 frames that addressed the topic.  Good design elements were evident.  There were no grammar or spelling errors. (10 pts)</t>
  </si>
  <si>
    <t>There was a PowerPoint that has been converted by a designated Web 2.0 tool.  There was a Word Cloud with at least 10 words that addressed the topic.  There was a cartoon/comic strip of at least 2 frames that addressed the topic.  There were no grammar or spelling errors. (5-9 pts)</t>
  </si>
  <si>
    <t>There was a PowerPoint that has been converted by a designated Web 2.0 tool.  There was a Word Cloud with less than 10 words that addressed the topic.  There was a cartoon/comic strip of at least 2 frames that addressed the topic.  There were no grammar or spelling errors.  (2-4 pts)</t>
  </si>
  <si>
    <t>There was a PowerPoint that had not been converted by the designated Web 2.0 tool.  The presentation did not directly address the assignment topic.  There were grammar or spelling errors. (0-1 pts)</t>
  </si>
  <si>
    <t>There was a PowerPoint that had been converted by the designated Web 2.0 too.  The presentation did not effectively address the assignment topic.  There were few grammar or spelling errors. (2-4 pts)</t>
  </si>
  <si>
    <t>There was a PowerPoint that has been converted by the designated Web 2.0 tool.  The presentation addressed the assignment topic.  There were no grammar or spelling errors. (5-9 pts)</t>
  </si>
  <si>
    <t>There was a podcast.  There were examples assessments using technology  that were directly related to learning targets  and standards. Both formative and summative examples were evident.  Assessments with technology provided opportunities for students with varying learning styles and strengths to excel.  Correct grammar was evident.  The podcast content was well organized. (10 pts)</t>
  </si>
  <si>
    <t>Assessments with technology was related to learning targets and standards. Assessments however were less accessible for students with certain learning styles and strengths.  (2-4 pts)</t>
  </si>
  <si>
    <t xml:space="preserve">There was a PowerPoint that has been converted by the designated Web 2.0 tool.  The presentation thoroughly addressed the assignment topic.  Good design elements were evident.  There were no grammar or spelling errors. (10 pts)            </t>
  </si>
  <si>
    <t>There was a podcast.  There were examples of formative and summative assessments using technology  that were directly related to learning targets  and standards. Assessments with technology provided opportunities for students with varying learning styles and strengths to excel.  (5-9 pts)</t>
  </si>
  <si>
    <t>Document addressed both assignment questions.  No grammar and spelling errors.  The document was converted to a pdf file.  All links worked correctly. (4-5 pts)</t>
  </si>
  <si>
    <t>Document addressed both assignment questions with 3  or more key points.  No grammar and spelling errors.  The document was converted to a pdf file.  All links worked correctly. (5 pts)</t>
  </si>
  <si>
    <t>Document addressed only 1 assignment questions.  There were grammar and spelling errors.  The document was not converted to a pdf file.  All links did not work correctly. (0-1 pts)</t>
  </si>
  <si>
    <t>Document addressed only 1 assignment questions.  There were few grammar and spelling errors.  The document was converted to a pdf file.  All links worked correctly. (2-3 pts)</t>
  </si>
  <si>
    <t>All areas of the 3 DID templates were completed.  All the areas of the Lesson Plan template were completed.  Editing and redesigning were evident.  The templates contained no spelling and grammar errors.  All links worked correctly. (10 pts)</t>
  </si>
  <si>
    <t>All 3 DID templates were completed.  The Lesson Plan template was completed.  The templates contained few spelling and grammar errors.  All links worked correctly. (5-9 pts)</t>
  </si>
  <si>
    <t>Some areas of the 3 DID templates were completed.  Some of the areas of the Lesson Plan template were completed.  The templates contained some spelling and grammar errors.  All links did not work correctly. (2-4 pts)</t>
  </si>
  <si>
    <t>Not all areas of the 3 DID templates were completed.  Not all of the areas of the Lesson Plan template were completed.  The templates contained spelling and grammar errors.  All links did not work correctly. (0-1 pts)</t>
  </si>
  <si>
    <t>There are more than 20 flashcards that address Internet/World Wide Web concerns and issues.  There are no grammar or spelling errors.  (5 pts)</t>
  </si>
  <si>
    <t>There are 15-20 flashcards that address Internet/World Wide Web concerns and issues.  There are no grammar or spelling errors.  (4-5pts)</t>
  </si>
  <si>
    <t>There are fewer than 15  flashcards that address Internet/World Wide Web concerns and issues.  There are no grammar or spelling errors.  (2-3 pts)</t>
  </si>
  <si>
    <t>There are fewer than 10  flashcards that address Internet/World Wide Web concerns and issues.  There are no grammar or spelling errors.  (0-1 pts)</t>
  </si>
  <si>
    <t>There is a more than 50 word posted reflection of the class on the Discussion area on the EDU 310 wiki home page.  There are no grammar or spelling errors. (5 pts)</t>
  </si>
  <si>
    <t>There is a 50 word posted reflection of the class on the Discussion area on the EDU 310 wiki home page.  There are no grammar or spelling errors. (4-5 pts)</t>
  </si>
  <si>
    <t>There is a less than 50 word posted reflection of the class on the Discussion area on the EDU 310 wiki home page.  There are few grammar or spelling errors. (2-3 pts)</t>
  </si>
  <si>
    <t>There is not a 50 word posted reflection of the class on the Discussion area on the EDU 310 wiki home page.  There are grammar or spelling errors. (0-1 pts)</t>
  </si>
  <si>
    <t>TOTAL: out of 100 pts</t>
  </si>
  <si>
    <t>There is no link to the original PowerPoint.  There is a revised PowerPoint addressing the assignment topic.  There is no credit 1 slide.  There are grammar or spelling errors.  (0-1 pts)</t>
  </si>
  <si>
    <t>There is no link to the original PowerPoint.  There is a revised PowerPoint addressing the assignment topic.  There is credit 1 slide.  There are few grammar or spelling errors.  (2-4 pts) pts)</t>
  </si>
  <si>
    <t>There is a link to the original PowerPoint.  There is a revised PowerPoint addressing the assignment topic.  There is credit 1 slide.  There are no grammar or spelling errors.  (5-9 pts)</t>
  </si>
  <si>
    <t>There is a link to the original PowerPoint.  There is a revised PowerPoint addressing the assignment topic. Good design elements are evident.  There is credit 1 slide.  There are no grammar or spelling errors.  910 pts)</t>
  </si>
  <si>
    <t>There is a Modifications Chart for diverse learners with a legend to protect student identity.  There is an Animoto that showcases the diversity and unique qualities that make the candidate an asset to a learning environment.  There are no grammar or spelling errors.  (5-9 pts)</t>
  </si>
  <si>
    <t>There is a Modifications Chart for diverse learners with a legend that protects student identity.  There is an Animoto that showcases the diversity and unique qualities that make the candidate an asset to a learning environment.  Good design elements are evident.  There are no grammar or spelling errors.  (10 pts)</t>
  </si>
  <si>
    <t>Assessments with technology were somewhat related to learning targets and standards. Assessments were not appropriate for all students' learning styles and strengths.  (0-1 pts)</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</si>
</sst>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scheme val="minor"/>
    </font>
    <font>
      <b/>
      <sz val="11"/>
      <color theme="1"/>
      <name val="Calibri"/>
      <family val="2"/>
      <scheme val="minor"/>
    </font>
    <font>
      <sz val="11"/>
      <color theme="1"/>
      <name val="Arial Narrow"/>
      <family val="2"/>
    </font>
    <font>
      <sz val="12"/>
      <color theme="1"/>
      <name val="Arial"/>
      <family val="2"/>
    </font>
    <font>
      <sz val="10"/>
      <color theme="1"/>
      <name val="Arial Narrow"/>
      <family val="2"/>
    </font>
    <font>
      <sz val="9"/>
      <color theme="1"/>
      <name val="Arial"/>
      <family val="2"/>
    </font>
    <font>
      <i/>
      <sz val="8"/>
      <color theme="1"/>
      <name val="Arial"/>
      <family val="2"/>
    </font>
    <font>
      <i/>
      <sz val="8"/>
      <color theme="1"/>
      <name val="Arial Narrow"/>
      <family val="2"/>
    </font>
    <font>
      <b/>
      <sz val="9"/>
      <color theme="1"/>
      <name val="Arial"/>
      <family val="2"/>
    </font>
    <font>
      <sz val="9"/>
      <color theme="1"/>
      <name val="Arial Narrow"/>
      <family val="2"/>
    </font>
    <font>
      <sz val="8"/>
      <color theme="1"/>
      <name val="Arial"/>
      <family val="2"/>
    </font>
    <font>
      <b/>
      <sz val="8"/>
      <color theme="1"/>
      <name val="Arial"/>
      <family val="2"/>
    </font>
    <font>
      <b/>
      <sz val="7.5"/>
      <color theme="1"/>
      <name val="Arial"/>
      <family val="2"/>
    </font>
    <font>
      <b/>
      <sz val="10"/>
      <color theme="1"/>
      <name val="Arial"/>
      <family val="2"/>
    </font>
    <font>
      <b/>
      <sz val="9"/>
      <color theme="1"/>
      <name val="Arial Narrow"/>
      <family val="2"/>
    </font>
  </fonts>
  <fills count="4">
    <fill>
      <patternFill patternType="none"/>
    </fill>
    <fill>
      <patternFill patternType="gray125"/>
    </fill>
    <fill>
      <patternFill patternType="solid">
        <fgColor rgb="FFFFFFFF"/>
        <bgColor indexed="64"/>
      </patternFill>
    </fill>
    <fill>
      <patternFill patternType="solid">
        <fgColor theme="3" tint="0.59999389629810485"/>
        <bgColor indexed="64"/>
      </patternFill>
    </fill>
  </fills>
  <borders count="1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33">
    <xf numFmtId="0" fontId="0" fillId="0" borderId="0" xfId="0"/>
    <xf numFmtId="0" fontId="2" fillId="0" borderId="0" xfId="0" applyFont="1"/>
    <xf numFmtId="0" fontId="0" fillId="0" borderId="1" xfId="0" applyBorder="1"/>
    <xf numFmtId="0" fontId="3" fillId="0" borderId="1" xfId="0" applyFont="1" applyBorder="1"/>
    <xf numFmtId="0" fontId="3" fillId="0" borderId="0" xfId="0" applyFont="1"/>
    <xf numFmtId="0" fontId="3" fillId="2" borderId="2" xfId="0" applyFont="1" applyFill="1" applyBorder="1" applyAlignment="1">
      <alignment horizontal="left" vertical="top" wrapText="1"/>
    </xf>
    <xf numFmtId="0" fontId="3" fillId="2" borderId="2" xfId="0" applyFont="1" applyFill="1" applyBorder="1" applyAlignment="1">
      <alignment horizontal="right" vertical="top" wrapText="1"/>
    </xf>
    <xf numFmtId="0" fontId="3" fillId="0" borderId="2" xfId="0" applyFont="1" applyBorder="1"/>
    <xf numFmtId="0" fontId="2" fillId="0" borderId="3" xfId="0" applyFont="1" applyBorder="1"/>
    <xf numFmtId="0" fontId="2" fillId="0" borderId="4" xfId="0" applyFont="1" applyBorder="1"/>
    <xf numFmtId="0" fontId="4" fillId="2" borderId="5" xfId="0" applyFont="1" applyFill="1" applyBorder="1" applyAlignment="1">
      <alignment horizontal="left" vertical="top" wrapText="1"/>
    </xf>
    <xf numFmtId="0" fontId="5" fillId="0" borderId="0" xfId="0" applyFont="1"/>
    <xf numFmtId="0" fontId="6" fillId="2" borderId="2" xfId="0" applyFont="1" applyFill="1" applyBorder="1" applyAlignment="1">
      <alignment horizontal="left" wrapText="1"/>
    </xf>
    <xf numFmtId="0" fontId="7" fillId="2" borderId="2" xfId="0" applyFont="1" applyFill="1" applyBorder="1" applyAlignment="1">
      <alignment wrapText="1"/>
    </xf>
    <xf numFmtId="0" fontId="9" fillId="2" borderId="2"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2" fillId="0" borderId="6" xfId="0" applyFont="1" applyBorder="1" applyAlignment="1">
      <alignment horizontal="center"/>
    </xf>
    <xf numFmtId="0" fontId="1" fillId="0" borderId="0" xfId="0" applyFont="1"/>
    <xf numFmtId="0" fontId="10" fillId="2" borderId="2" xfId="0" applyFont="1" applyFill="1" applyBorder="1" applyAlignment="1">
      <alignment horizontal="left" vertical="top" wrapText="1"/>
    </xf>
    <xf numFmtId="0" fontId="11" fillId="2" borderId="2" xfId="0" applyFont="1" applyFill="1" applyBorder="1" applyAlignment="1">
      <alignment horizontal="center" vertical="center" textRotation="90" wrapText="1"/>
    </xf>
    <xf numFmtId="0" fontId="12" fillId="2" borderId="2" xfId="0" applyFont="1" applyFill="1" applyBorder="1" applyAlignment="1">
      <alignment horizontal="center" vertical="center" textRotation="90" wrapText="1"/>
    </xf>
    <xf numFmtId="0" fontId="11" fillId="3" borderId="2" xfId="0" applyFont="1" applyFill="1" applyBorder="1" applyAlignment="1">
      <alignment horizontal="center" vertical="center" textRotation="90" wrapText="1"/>
    </xf>
    <xf numFmtId="0" fontId="11" fillId="3" borderId="2" xfId="0" applyFont="1" applyFill="1" applyBorder="1" applyAlignment="1">
      <alignment horizontal="left" vertical="top" wrapText="1"/>
    </xf>
    <xf numFmtId="0" fontId="14" fillId="3" borderId="2" xfId="0" applyFont="1" applyFill="1" applyBorder="1" applyAlignment="1">
      <alignment horizontal="center" vertical="center" wrapText="1"/>
    </xf>
    <xf numFmtId="0" fontId="11" fillId="0" borderId="2" xfId="0" applyFont="1" applyFill="1" applyBorder="1" applyAlignment="1">
      <alignment horizontal="center" vertical="center" textRotation="90" wrapText="1"/>
    </xf>
    <xf numFmtId="0" fontId="10" fillId="0" borderId="2" xfId="0" applyFont="1" applyFill="1" applyBorder="1" applyAlignment="1">
      <alignment horizontal="left" vertical="top" wrapText="1"/>
    </xf>
    <xf numFmtId="0" fontId="9" fillId="0" borderId="2" xfId="0" applyFont="1" applyFill="1" applyBorder="1" applyAlignment="1">
      <alignment horizontal="center" vertical="center" wrapText="1"/>
    </xf>
    <xf numFmtId="0" fontId="8" fillId="2" borderId="10" xfId="0" applyFont="1" applyFill="1" applyBorder="1" applyAlignment="1">
      <alignment horizontal="center" wrapText="1"/>
    </xf>
    <xf numFmtId="0" fontId="8" fillId="2" borderId="11" xfId="0" applyFont="1" applyFill="1" applyBorder="1" applyAlignment="1">
      <alignment horizontal="center" wrapText="1"/>
    </xf>
    <xf numFmtId="0" fontId="13" fillId="0" borderId="7" xfId="0" applyFont="1" applyBorder="1" applyAlignment="1">
      <alignment horizontal="center" wrapText="1"/>
    </xf>
    <xf numFmtId="0" fontId="13" fillId="0" borderId="8" xfId="0" applyFont="1" applyBorder="1" applyAlignment="1">
      <alignment horizontal="center" wrapText="1"/>
    </xf>
    <xf numFmtId="0" fontId="13" fillId="0" borderId="9" xfId="0" applyFont="1" applyBorder="1" applyAlignment="1">
      <alignment horizontal="center" wrapText="1"/>
    </xf>
    <xf numFmtId="0" fontId="1" fillId="0" borderId="1" xfId="0" applyFont="1" applyBorder="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hyperlink" Target="http://www.taskstream.com/" TargetMode="Externa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xdr:col>
      <xdr:colOff>304800</xdr:colOff>
      <xdr:row>3</xdr:row>
      <xdr:rowOff>9525</xdr:rowOff>
    </xdr:to>
    <xdr:sp macro="" textlink="">
      <xdr:nvSpPr>
        <xdr:cNvPr id="1099" name="AutoShape 1" descr="TaskStream - Tools of Engagement">
          <a:hlinkClick xmlns:r="http://schemas.openxmlformats.org/officeDocument/2006/relationships" r:id="rId1" tgtFrame="_blank"/>
        </xdr:cNvPr>
        <xdr:cNvSpPr>
          <a:spLocks noChangeAspect="1" noChangeArrowheads="1"/>
        </xdr:cNvSpPr>
      </xdr:nvSpPr>
      <xdr:spPr bwMode="auto">
        <a:xfrm>
          <a:off x="447675" y="190500"/>
          <a:ext cx="30480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3</xdr:row>
      <xdr:rowOff>19050</xdr:rowOff>
    </xdr:from>
    <xdr:to>
      <xdr:col>1</xdr:col>
      <xdr:colOff>695325</xdr:colOff>
      <xdr:row>3</xdr:row>
      <xdr:rowOff>28575</xdr:rowOff>
    </xdr:to>
    <xdr:sp macro="" textlink="">
      <xdr:nvSpPr>
        <xdr:cNvPr id="1100" name="AutoShape 2" descr="http://lamp.acaweb.org/access/content/group/f53c3800-546e-4a13-905f-7246fd6674cb/i/spacer.gif"/>
        <xdr:cNvSpPr>
          <a:spLocks noChangeAspect="1" noChangeArrowheads="1"/>
        </xdr:cNvSpPr>
      </xdr:nvSpPr>
      <xdr:spPr bwMode="auto">
        <a:xfrm>
          <a:off x="0" y="504825"/>
          <a:ext cx="114300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tabSelected="1" topLeftCell="A12" zoomScaleNormal="100" zoomScalePageLayoutView="120" workbookViewId="0">
      <selection activeCell="E14" sqref="E14"/>
    </sheetView>
  </sheetViews>
  <sheetFormatPr defaultColWidth="9.140625" defaultRowHeight="15" x14ac:dyDescent="0.25"/>
  <cols>
    <col min="1" max="1" width="6.7109375" customWidth="1"/>
    <col min="2" max="5" width="20.28515625" customWidth="1"/>
    <col min="6" max="6" width="8" customWidth="1"/>
  </cols>
  <sheetData>
    <row r="1" spans="1:6" x14ac:dyDescent="0.25">
      <c r="A1" s="32" t="s">
        <v>23</v>
      </c>
      <c r="B1" s="32"/>
      <c r="C1" s="32"/>
      <c r="D1" s="17" t="s">
        <v>24</v>
      </c>
    </row>
    <row r="2" spans="1:6" ht="12" customHeight="1" x14ac:dyDescent="0.25">
      <c r="A2" s="29" t="s">
        <v>48</v>
      </c>
      <c r="B2" s="30"/>
      <c r="C2" s="30"/>
      <c r="D2" s="30"/>
      <c r="E2" s="30"/>
      <c r="F2" s="31"/>
    </row>
    <row r="3" spans="1:6" ht="11.25" customHeight="1" x14ac:dyDescent="0.25">
      <c r="A3" s="12"/>
      <c r="B3" s="27" t="s">
        <v>26</v>
      </c>
      <c r="C3" s="27" t="s">
        <v>27</v>
      </c>
      <c r="D3" s="27" t="s">
        <v>28</v>
      </c>
      <c r="E3" s="27" t="s">
        <v>29</v>
      </c>
      <c r="F3" s="27" t="s">
        <v>0</v>
      </c>
    </row>
    <row r="4" spans="1:6" ht="12" customHeight="1" x14ac:dyDescent="0.25">
      <c r="A4" s="13" t="s">
        <v>1</v>
      </c>
      <c r="B4" s="28"/>
      <c r="C4" s="28"/>
      <c r="D4" s="28"/>
      <c r="E4" s="28"/>
      <c r="F4" s="28"/>
    </row>
    <row r="5" spans="1:6" ht="103.5" customHeight="1" x14ac:dyDescent="0.25">
      <c r="A5" s="19" t="s">
        <v>25</v>
      </c>
      <c r="B5" s="18" t="s">
        <v>33</v>
      </c>
      <c r="C5" s="18" t="s">
        <v>32</v>
      </c>
      <c r="D5" s="18" t="s">
        <v>31</v>
      </c>
      <c r="E5" s="18" t="s">
        <v>30</v>
      </c>
      <c r="F5" s="15"/>
    </row>
    <row r="6" spans="1:6" ht="69.75" customHeight="1" x14ac:dyDescent="0.25">
      <c r="A6" s="19" t="s">
        <v>34</v>
      </c>
      <c r="B6" s="18" t="s">
        <v>37</v>
      </c>
      <c r="C6" s="18" t="s">
        <v>36</v>
      </c>
      <c r="D6" s="18" t="s">
        <v>53</v>
      </c>
      <c r="E6" s="18" t="s">
        <v>35</v>
      </c>
      <c r="F6" s="15"/>
    </row>
    <row r="7" spans="1:6" ht="119.25" customHeight="1" x14ac:dyDescent="0.25">
      <c r="A7" s="19" t="s">
        <v>39</v>
      </c>
      <c r="B7" s="18" t="s">
        <v>51</v>
      </c>
      <c r="C7" s="18" t="s">
        <v>50</v>
      </c>
      <c r="D7" s="18" t="s">
        <v>49</v>
      </c>
      <c r="E7" s="18" t="s">
        <v>52</v>
      </c>
      <c r="F7" s="14"/>
    </row>
    <row r="8" spans="1:6" ht="150" customHeight="1" x14ac:dyDescent="0.25">
      <c r="A8" s="19" t="s">
        <v>40</v>
      </c>
      <c r="B8" s="18" t="s">
        <v>54</v>
      </c>
      <c r="C8" s="18" t="s">
        <v>57</v>
      </c>
      <c r="D8" s="18" t="s">
        <v>56</v>
      </c>
      <c r="E8" s="18" t="s">
        <v>55</v>
      </c>
      <c r="F8" s="14"/>
    </row>
    <row r="9" spans="1:6" ht="108.75" customHeight="1" x14ac:dyDescent="0.25">
      <c r="A9" s="19" t="s">
        <v>41</v>
      </c>
      <c r="B9" s="18" t="s">
        <v>58</v>
      </c>
      <c r="C9" s="18" t="s">
        <v>59</v>
      </c>
      <c r="D9" s="18" t="s">
        <v>60</v>
      </c>
      <c r="E9" s="18" t="s">
        <v>63</v>
      </c>
      <c r="F9" s="14"/>
    </row>
    <row r="10" spans="1:6" ht="190.5" customHeight="1" x14ac:dyDescent="0.25">
      <c r="A10" s="19" t="s">
        <v>38</v>
      </c>
      <c r="B10" s="18" t="s">
        <v>88</v>
      </c>
      <c r="C10" s="18" t="s">
        <v>62</v>
      </c>
      <c r="D10" s="18" t="s">
        <v>64</v>
      </c>
      <c r="E10" s="18" t="s">
        <v>61</v>
      </c>
      <c r="F10" s="14"/>
    </row>
    <row r="11" spans="1:6" ht="90.75" customHeight="1" x14ac:dyDescent="0.25">
      <c r="A11" s="19" t="s">
        <v>42</v>
      </c>
      <c r="B11" s="18" t="s">
        <v>67</v>
      </c>
      <c r="C11" s="18" t="s">
        <v>68</v>
      </c>
      <c r="D11" s="18" t="s">
        <v>65</v>
      </c>
      <c r="E11" s="18" t="s">
        <v>66</v>
      </c>
      <c r="F11" s="14"/>
    </row>
    <row r="12" spans="1:6" ht="91.5" customHeight="1" x14ac:dyDescent="0.25">
      <c r="A12" s="24" t="s">
        <v>43</v>
      </c>
      <c r="B12" s="25" t="s">
        <v>82</v>
      </c>
      <c r="C12" s="25" t="s">
        <v>83</v>
      </c>
      <c r="D12" s="25" t="s">
        <v>84</v>
      </c>
      <c r="E12" s="25" t="s">
        <v>85</v>
      </c>
      <c r="F12" s="26"/>
    </row>
    <row r="13" spans="1:6" ht="112.5" customHeight="1" x14ac:dyDescent="0.25">
      <c r="A13" s="19" t="s">
        <v>44</v>
      </c>
      <c r="B13" s="18" t="s">
        <v>72</v>
      </c>
      <c r="C13" s="18" t="s">
        <v>71</v>
      </c>
      <c r="D13" s="18" t="s">
        <v>70</v>
      </c>
      <c r="E13" s="18" t="s">
        <v>69</v>
      </c>
      <c r="F13" s="14"/>
    </row>
    <row r="14" spans="1:6" ht="144.75" customHeight="1" x14ac:dyDescent="0.25">
      <c r="A14" s="20" t="s">
        <v>45</v>
      </c>
      <c r="B14" s="18" t="s">
        <v>11</v>
      </c>
      <c r="C14" s="18" t="s">
        <v>12</v>
      </c>
      <c r="D14" s="18" t="s">
        <v>86</v>
      </c>
      <c r="E14" s="18" t="s">
        <v>87</v>
      </c>
      <c r="F14" s="14"/>
    </row>
    <row r="15" spans="1:6" ht="74.25" customHeight="1" x14ac:dyDescent="0.25">
      <c r="A15" s="19" t="s">
        <v>46</v>
      </c>
      <c r="B15" s="18" t="s">
        <v>76</v>
      </c>
      <c r="C15" s="18" t="s">
        <v>75</v>
      </c>
      <c r="D15" s="18" t="s">
        <v>74</v>
      </c>
      <c r="E15" s="18" t="s">
        <v>73</v>
      </c>
      <c r="F15" s="14"/>
    </row>
    <row r="16" spans="1:6" ht="86.25" customHeight="1" x14ac:dyDescent="0.25">
      <c r="A16" s="19" t="s">
        <v>47</v>
      </c>
      <c r="B16" s="18" t="s">
        <v>80</v>
      </c>
      <c r="C16" s="18" t="s">
        <v>79</v>
      </c>
      <c r="D16" s="18" t="s">
        <v>78</v>
      </c>
      <c r="E16" s="18" t="s">
        <v>77</v>
      </c>
      <c r="F16" s="14"/>
    </row>
    <row r="17" spans="1:6" ht="16.5" x14ac:dyDescent="0.3">
      <c r="A17" s="1"/>
      <c r="B17" s="1"/>
      <c r="C17" s="1"/>
      <c r="D17" s="1"/>
      <c r="E17" s="8"/>
      <c r="F17" s="9"/>
    </row>
    <row r="18" spans="1:6" ht="16.5" x14ac:dyDescent="0.3">
      <c r="A18" s="1"/>
      <c r="B18" s="11" t="s">
        <v>20</v>
      </c>
      <c r="C18" s="1"/>
      <c r="D18" s="1"/>
      <c r="E18" s="10" t="s">
        <v>81</v>
      </c>
      <c r="F18" s="16">
        <f>SUM(F5:F17)</f>
        <v>0</v>
      </c>
    </row>
    <row r="19" spans="1:6" x14ac:dyDescent="0.25">
      <c r="B19" s="11"/>
    </row>
    <row r="21" spans="1:6" ht="135" x14ac:dyDescent="0.25">
      <c r="A21" s="21" t="s">
        <v>17</v>
      </c>
      <c r="B21" s="22" t="s">
        <v>18</v>
      </c>
      <c r="C21" s="22" t="s">
        <v>22</v>
      </c>
      <c r="D21" s="22" t="s">
        <v>21</v>
      </c>
      <c r="E21" s="22" t="s">
        <v>19</v>
      </c>
      <c r="F21" s="23"/>
    </row>
  </sheetData>
  <mergeCells count="7">
    <mergeCell ref="A1:C1"/>
    <mergeCell ref="F3:F4"/>
    <mergeCell ref="A2:F2"/>
    <mergeCell ref="E3:E4"/>
    <mergeCell ref="D3:D4"/>
    <mergeCell ref="C3:C4"/>
    <mergeCell ref="B3:B4"/>
  </mergeCells>
  <pageMargins left="0.25" right="0.25" top="0.75" bottom="0.75" header="0.3" footer="0.3"/>
  <pageSetup orientation="portrait" r:id="rId1"/>
  <headerFooter>
    <oddHeader>&amp;C&amp;20 Digital Technology Portfolio Rubric</oddHeader>
    <oddFooter>&amp;C&amp;"Arial,Regular"&amp;8Page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sheetViews>
  <sheetFormatPr defaultRowHeight="15" x14ac:dyDescent="0.25"/>
  <cols>
    <col min="1" max="1" width="30.28515625" customWidth="1"/>
  </cols>
  <sheetData>
    <row r="1" spans="1:2" ht="15.75" x14ac:dyDescent="0.25">
      <c r="A1" s="3" t="s">
        <v>16</v>
      </c>
      <c r="B1" s="2"/>
    </row>
    <row r="2" spans="1:2" ht="15.75" x14ac:dyDescent="0.25">
      <c r="A2" s="4"/>
    </row>
    <row r="3" spans="1:2" ht="15.75" x14ac:dyDescent="0.25">
      <c r="A3" s="5" t="s">
        <v>6</v>
      </c>
      <c r="B3" s="7"/>
    </row>
    <row r="4" spans="1:2" ht="15.75" x14ac:dyDescent="0.25">
      <c r="A4" s="5" t="s">
        <v>14</v>
      </c>
      <c r="B4" s="7"/>
    </row>
    <row r="5" spans="1:2" ht="15.75" x14ac:dyDescent="0.25">
      <c r="A5" s="5" t="s">
        <v>3</v>
      </c>
      <c r="B5" s="7"/>
    </row>
    <row r="6" spans="1:2" ht="15.75" x14ac:dyDescent="0.25">
      <c r="A6" s="5" t="s">
        <v>2</v>
      </c>
      <c r="B6" s="7"/>
    </row>
    <row r="7" spans="1:2" ht="30" x14ac:dyDescent="0.25">
      <c r="A7" s="5" t="s">
        <v>4</v>
      </c>
      <c r="B7" s="7"/>
    </row>
    <row r="8" spans="1:2" ht="15.75" x14ac:dyDescent="0.25">
      <c r="A8" s="5" t="s">
        <v>5</v>
      </c>
      <c r="B8" s="7"/>
    </row>
    <row r="9" spans="1:2" ht="15.75" x14ac:dyDescent="0.25">
      <c r="A9" s="5" t="s">
        <v>7</v>
      </c>
      <c r="B9" s="7"/>
    </row>
    <row r="10" spans="1:2" ht="15.75" x14ac:dyDescent="0.25">
      <c r="A10" s="5" t="s">
        <v>8</v>
      </c>
      <c r="B10" s="7"/>
    </row>
    <row r="11" spans="1:2" ht="15.75" x14ac:dyDescent="0.25">
      <c r="A11" s="5" t="s">
        <v>9</v>
      </c>
      <c r="B11" s="7"/>
    </row>
    <row r="12" spans="1:2" ht="30" x14ac:dyDescent="0.25">
      <c r="A12" s="5" t="s">
        <v>10</v>
      </c>
      <c r="B12" s="7"/>
    </row>
    <row r="13" spans="1:2" ht="15.75" x14ac:dyDescent="0.25">
      <c r="A13" s="5" t="s">
        <v>13</v>
      </c>
      <c r="B13" s="7"/>
    </row>
    <row r="14" spans="1:2" ht="15.75" x14ac:dyDescent="0.25">
      <c r="A14" s="6" t="s">
        <v>15</v>
      </c>
      <c r="B14" s="7" t="e">
        <f>AVERAGE(B3:B13)</f>
        <v>#DIV/0!</v>
      </c>
    </row>
  </sheetData>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Sheet1!Print_Titles</vt:lpstr>
    </vt:vector>
  </TitlesOfParts>
  <Company>Lees-McRae College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2015-04-29T03:44:30Z</cp:lastPrinted>
  <dcterms:created xsi:type="dcterms:W3CDTF">2009-08-26T13:36:33Z</dcterms:created>
  <dcterms:modified xsi:type="dcterms:W3CDTF">2015-04-29T03:44:56Z</dcterms:modified>
</cp:coreProperties>
</file>